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'Sheet1'!$A$1:$K$77</definedName>
  </definedNames>
  <calcPr fullCalcOnLoad="1"/>
</workbook>
</file>

<file path=xl/sharedStrings.xml><?xml version="1.0" encoding="utf-8"?>
<sst xmlns="http://schemas.openxmlformats.org/spreadsheetml/2006/main" count="121" uniqueCount="71">
  <si>
    <t xml:space="preserve"> </t>
  </si>
  <si>
    <t>Net Rental Income</t>
  </si>
  <si>
    <t>Interest</t>
  </si>
  <si>
    <t>Total Income</t>
  </si>
  <si>
    <t>Administrative</t>
  </si>
  <si>
    <t>Legal</t>
  </si>
  <si>
    <t>Other Expenses</t>
  </si>
  <si>
    <t>Oper/Maintenance</t>
  </si>
  <si>
    <t>Repairs Material</t>
  </si>
  <si>
    <t>Snow Removal</t>
  </si>
  <si>
    <t>Utilities</t>
  </si>
  <si>
    <t>Electricity</t>
  </si>
  <si>
    <t>Gas</t>
  </si>
  <si>
    <t>Oil</t>
  </si>
  <si>
    <t>Total Utilities</t>
  </si>
  <si>
    <t>Taxes/Insurance</t>
  </si>
  <si>
    <t>Real Estate Taxes</t>
  </si>
  <si>
    <t>Insurance</t>
  </si>
  <si>
    <t>Total Taxes/Insurance</t>
  </si>
  <si>
    <t>Total Operating Expenses</t>
  </si>
  <si>
    <t>Net Operating Income</t>
  </si>
  <si>
    <t>Cash Flow</t>
  </si>
  <si>
    <t>Replacement Reserves</t>
  </si>
  <si>
    <t>Water &amp; Sewer</t>
  </si>
  <si>
    <t>INCOME</t>
  </si>
  <si>
    <t>Management Fee</t>
  </si>
  <si>
    <t>EXPENSES</t>
  </si>
  <si>
    <t>Advertising</t>
  </si>
  <si>
    <t>Office Salaries</t>
  </si>
  <si>
    <t>Office Supplies</t>
  </si>
  <si>
    <t>Manager or Super Salaries</t>
  </si>
  <si>
    <t>Manager or Super Free Apt.</t>
  </si>
  <si>
    <t>Book Keeping/Accounting</t>
  </si>
  <si>
    <t>Telephone/Ans. Service</t>
  </si>
  <si>
    <t>Bad Debts</t>
  </si>
  <si>
    <t>Misc. Admin. Expenses</t>
  </si>
  <si>
    <t>Janitor &amp; Cleaning Supplies</t>
  </si>
  <si>
    <t>Janitor &amp; Cleaning Contract</t>
  </si>
  <si>
    <t>Exterminating Contract</t>
  </si>
  <si>
    <t>Garbage &amp; Trash Removal</t>
  </si>
  <si>
    <t>Grounds Payroll</t>
  </si>
  <si>
    <t>Grounds Contract</t>
  </si>
  <si>
    <t>Repairs Payroll</t>
  </si>
  <si>
    <t>Repairs Contract</t>
  </si>
  <si>
    <t>HVAC Repairs/Maintenance</t>
  </si>
  <si>
    <t>Decorating Payroll/Contract</t>
  </si>
  <si>
    <t>Misc. Operating Expenses</t>
  </si>
  <si>
    <t>Total Operating/Maintenance</t>
  </si>
  <si>
    <t>Total Administrative</t>
  </si>
  <si>
    <t>Payroll Taxes</t>
  </si>
  <si>
    <t>Workman's Compensation</t>
  </si>
  <si>
    <t>Health Insurance &amp; Other Benefits</t>
  </si>
  <si>
    <t>Laundry &amp; Vending</t>
  </si>
  <si>
    <t>Commercial Rental Income</t>
  </si>
  <si>
    <t>Other Income</t>
  </si>
  <si>
    <t>MHP Principal/Interest</t>
  </si>
  <si>
    <t>Loan Number:</t>
  </si>
  <si>
    <t>Borrower Name:</t>
  </si>
  <si>
    <t>Loan Name:</t>
  </si>
  <si>
    <t>Total Other Expenses</t>
  </si>
  <si>
    <t>Financial Expense</t>
  </si>
  <si>
    <t>Non-MHP Principal/Interest</t>
  </si>
  <si>
    <t>Total Financial Expense</t>
  </si>
  <si>
    <t>Residential Gross Rental Income</t>
  </si>
  <si>
    <t>Residential Vacancies</t>
  </si>
  <si>
    <t>Total</t>
  </si>
  <si>
    <t>1st QT Ending</t>
  </si>
  <si>
    <t>2nd QT Ending</t>
  </si>
  <si>
    <t>3rd QT Ending</t>
  </si>
  <si>
    <t>4th QT Ending</t>
  </si>
  <si>
    <t>Operating Statement for Fiscal Year 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</si>
</sst>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1" fillId="0" borderId="0" xfId="17" applyFont="1" applyAlignment="1">
      <alignment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0" applyNumberFormat="1" applyFont="1" applyAlignment="1">
      <alignment/>
    </xf>
    <xf numFmtId="1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44" fontId="0" fillId="0" borderId="0" xfId="17" applyNumberFormat="1" applyAlignment="1">
      <alignment horizontal="left"/>
    </xf>
    <xf numFmtId="44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44" fontId="2" fillId="0" borderId="0" xfId="17" applyFont="1" applyBorder="1" applyAlignment="1">
      <alignment/>
    </xf>
    <xf numFmtId="44" fontId="4" fillId="0" borderId="0" xfId="17" applyFont="1" applyAlignment="1">
      <alignment/>
    </xf>
    <xf numFmtId="44" fontId="1" fillId="0" borderId="3" xfId="17" applyFont="1" applyBorder="1" applyAlignment="1">
      <alignment/>
    </xf>
    <xf numFmtId="0" fontId="0" fillId="2" borderId="0" xfId="0" applyFill="1" applyAlignment="1">
      <alignment/>
    </xf>
    <xf numFmtId="0" fontId="3" fillId="0" borderId="4" xfId="0" applyFont="1" applyBorder="1" applyAlignment="1">
      <alignment/>
    </xf>
    <xf numFmtId="0" fontId="0" fillId="3" borderId="0" xfId="0" applyFill="1" applyBorder="1" applyAlignment="1">
      <alignment/>
    </xf>
    <xf numFmtId="44" fontId="0" fillId="3" borderId="0" xfId="17" applyFont="1" applyFill="1" applyBorder="1" applyAlignment="1">
      <alignment/>
    </xf>
    <xf numFmtId="44" fontId="1" fillId="3" borderId="0" xfId="17" applyFont="1" applyFill="1" applyBorder="1" applyAlignment="1">
      <alignment/>
    </xf>
    <xf numFmtId="44" fontId="1" fillId="3" borderId="5" xfId="17" applyFont="1" applyFill="1" applyBorder="1" applyAlignment="1">
      <alignment/>
    </xf>
    <xf numFmtId="0" fontId="5" fillId="0" borderId="6" xfId="0" applyFont="1" applyBorder="1" applyAlignment="1">
      <alignment/>
    </xf>
    <xf numFmtId="44" fontId="1" fillId="0" borderId="0" xfId="17" applyFont="1" applyBorder="1" applyAlignment="1">
      <alignment/>
    </xf>
    <xf numFmtId="44" fontId="2" fillId="3" borderId="0" xfId="17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9" xfId="17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defaultGridColor="0" colorId="40" workbookViewId="0" topLeftCell="A1">
      <selection activeCell="K77" sqref="K77"/>
    </sheetView>
  </sheetViews>
  <sheetFormatPr defaultColWidth="9.140625" defaultRowHeight="12.75"/>
  <cols>
    <col min="1" max="1" width="28.57421875" style="0" customWidth="1"/>
    <col min="2" max="2" width="8.28125" style="0" customWidth="1"/>
    <col min="3" max="3" width="16.7109375" style="2" customWidth="1"/>
    <col min="4" max="4" width="3.140625" style="20" customWidth="1"/>
    <col min="5" max="5" width="16.7109375" style="0" customWidth="1"/>
    <col min="6" max="6" width="2.7109375" style="20" customWidth="1"/>
    <col min="7" max="7" width="16.7109375" style="0" customWidth="1"/>
    <col min="8" max="8" width="2.57421875" style="20" customWidth="1"/>
    <col min="9" max="9" width="16.7109375" style="0" customWidth="1"/>
    <col min="10" max="10" width="2.7109375" style="20" customWidth="1"/>
    <col min="11" max="11" width="12.7109375" style="0" customWidth="1"/>
  </cols>
  <sheetData>
    <row r="1" spans="1:6" ht="18.75" thickBot="1">
      <c r="A1" s="21" t="s">
        <v>56</v>
      </c>
      <c r="B1" s="26"/>
      <c r="C1"/>
      <c r="D1"/>
      <c r="E1" s="32" t="s">
        <v>70</v>
      </c>
      <c r="F1"/>
    </row>
    <row r="2" spans="1:6" ht="18.75" thickBot="1">
      <c r="A2" s="21" t="s">
        <v>58</v>
      </c>
      <c r="B2" s="26"/>
      <c r="C2"/>
      <c r="D2"/>
      <c r="F2"/>
    </row>
    <row r="3" spans="1:11" ht="16.5" thickBot="1">
      <c r="A3" s="12" t="s">
        <v>57</v>
      </c>
      <c r="B3" s="13"/>
      <c r="C3" s="30" t="s">
        <v>66</v>
      </c>
      <c r="D3"/>
      <c r="E3" s="30" t="s">
        <v>67</v>
      </c>
      <c r="F3" s="16"/>
      <c r="G3" s="30" t="s">
        <v>68</v>
      </c>
      <c r="H3" s="16"/>
      <c r="I3" s="30" t="s">
        <v>69</v>
      </c>
      <c r="J3" s="16"/>
      <c r="K3" s="16"/>
    </row>
    <row r="4" spans="3:11" ht="13.5" thickBot="1">
      <c r="C4" s="33"/>
      <c r="D4" s="22"/>
      <c r="E4" s="34"/>
      <c r="F4" s="22"/>
      <c r="G4" s="34"/>
      <c r="H4" s="22"/>
      <c r="I4" s="34"/>
      <c r="J4" s="22"/>
      <c r="K4" s="31" t="s">
        <v>65</v>
      </c>
    </row>
    <row r="5" spans="1:10" ht="12.75">
      <c r="A5" s="16" t="s">
        <v>24</v>
      </c>
      <c r="D5" s="22"/>
      <c r="F5" s="22"/>
      <c r="H5" s="22"/>
      <c r="J5" s="22"/>
    </row>
    <row r="6" spans="1:11" ht="12.75">
      <c r="A6" t="s">
        <v>63</v>
      </c>
      <c r="C6" s="5">
        <v>0</v>
      </c>
      <c r="D6" s="22"/>
      <c r="E6" s="5">
        <v>0</v>
      </c>
      <c r="F6" s="22"/>
      <c r="G6" s="5">
        <v>0</v>
      </c>
      <c r="H6" s="22"/>
      <c r="I6" s="10">
        <v>0</v>
      </c>
      <c r="J6" s="22"/>
      <c r="K6" s="6">
        <f>SUM(C6:I6)</f>
        <v>0</v>
      </c>
    </row>
    <row r="7" spans="1:11" ht="15">
      <c r="A7" t="s">
        <v>64</v>
      </c>
      <c r="C7" s="3">
        <v>0</v>
      </c>
      <c r="D7" s="22"/>
      <c r="E7" s="3">
        <v>0</v>
      </c>
      <c r="F7" s="22"/>
      <c r="G7" s="3">
        <v>0</v>
      </c>
      <c r="H7" s="22"/>
      <c r="I7" s="17">
        <v>0</v>
      </c>
      <c r="J7" s="22"/>
      <c r="K7" s="18">
        <f aca="true" t="shared" si="0" ref="K7:K28">SUM(C7:I7)</f>
        <v>0</v>
      </c>
    </row>
    <row r="8" spans="1:11" ht="12.75">
      <c r="A8" s="1" t="s">
        <v>1</v>
      </c>
      <c r="C8" s="2">
        <f>C6-C7</f>
        <v>0</v>
      </c>
      <c r="D8" s="23" t="s">
        <v>0</v>
      </c>
      <c r="E8" s="2">
        <f>E6-E7</f>
        <v>0</v>
      </c>
      <c r="F8" s="23" t="s">
        <v>0</v>
      </c>
      <c r="G8" s="2">
        <f>G6-G7</f>
        <v>0</v>
      </c>
      <c r="H8" s="23" t="s">
        <v>0</v>
      </c>
      <c r="I8" s="2">
        <f>I6-I7</f>
        <v>0</v>
      </c>
      <c r="J8" s="23" t="s">
        <v>0</v>
      </c>
      <c r="K8" s="6">
        <f>SUM(C8:I8)</f>
        <v>0</v>
      </c>
    </row>
    <row r="9" spans="4:11" ht="12.75">
      <c r="D9" s="22"/>
      <c r="F9" s="22"/>
      <c r="G9" s="2"/>
      <c r="H9" s="22"/>
      <c r="I9" s="10"/>
      <c r="J9" s="22"/>
      <c r="K9" s="6"/>
    </row>
    <row r="10" spans="1:11" ht="12.75">
      <c r="A10" t="s">
        <v>2</v>
      </c>
      <c r="C10" s="2">
        <v>0</v>
      </c>
      <c r="D10" s="22"/>
      <c r="E10" s="5">
        <v>0</v>
      </c>
      <c r="F10" s="22"/>
      <c r="G10" s="5">
        <v>0</v>
      </c>
      <c r="H10" s="22"/>
      <c r="I10" s="10">
        <v>0</v>
      </c>
      <c r="J10" s="22"/>
      <c r="K10" s="6">
        <f t="shared" si="0"/>
        <v>0</v>
      </c>
    </row>
    <row r="11" spans="1:11" ht="12.75">
      <c r="A11" t="s">
        <v>53</v>
      </c>
      <c r="C11" s="2">
        <v>0</v>
      </c>
      <c r="D11" s="22"/>
      <c r="E11" s="2">
        <v>0</v>
      </c>
      <c r="F11" s="22"/>
      <c r="G11" s="2">
        <v>0</v>
      </c>
      <c r="H11" s="22"/>
      <c r="I11" s="10">
        <v>0</v>
      </c>
      <c r="J11" s="22"/>
      <c r="K11" s="6">
        <f t="shared" si="0"/>
        <v>0</v>
      </c>
    </row>
    <row r="12" spans="1:11" ht="12.75">
      <c r="A12" t="s">
        <v>52</v>
      </c>
      <c r="C12" s="10">
        <v>0</v>
      </c>
      <c r="D12" s="22"/>
      <c r="E12" s="10">
        <v>0</v>
      </c>
      <c r="F12" s="22"/>
      <c r="G12" s="10">
        <v>0</v>
      </c>
      <c r="H12" s="22"/>
      <c r="I12" s="10">
        <v>0</v>
      </c>
      <c r="J12" s="22"/>
      <c r="K12" s="6">
        <f t="shared" si="0"/>
        <v>0</v>
      </c>
    </row>
    <row r="13" spans="1:11" ht="15">
      <c r="A13" t="s">
        <v>54</v>
      </c>
      <c r="C13" s="3">
        <v>0</v>
      </c>
      <c r="D13" s="22"/>
      <c r="E13" s="3">
        <v>0</v>
      </c>
      <c r="F13" s="22"/>
      <c r="G13" s="3">
        <v>0</v>
      </c>
      <c r="H13" s="22"/>
      <c r="I13" s="3">
        <v>0</v>
      </c>
      <c r="J13" s="22"/>
      <c r="K13" s="18">
        <f t="shared" si="0"/>
        <v>0</v>
      </c>
    </row>
    <row r="14" spans="1:11" ht="12.75">
      <c r="A14" s="1" t="s">
        <v>3</v>
      </c>
      <c r="C14" s="2">
        <f>SUM(C8:C13)</f>
        <v>0</v>
      </c>
      <c r="D14" s="23" t="s">
        <v>0</v>
      </c>
      <c r="E14" s="2">
        <f>SUM(E8:E13)</f>
        <v>0</v>
      </c>
      <c r="F14" s="23" t="s">
        <v>0</v>
      </c>
      <c r="G14" s="2">
        <f>SUM(G8:G13)</f>
        <v>0</v>
      </c>
      <c r="H14" s="23" t="s">
        <v>0</v>
      </c>
      <c r="I14" s="2">
        <f>SUM(I8:I13)</f>
        <v>0</v>
      </c>
      <c r="J14" s="23" t="s">
        <v>0</v>
      </c>
      <c r="K14" s="6">
        <f>SUM(C14:I14)</f>
        <v>0</v>
      </c>
    </row>
    <row r="15" spans="4:11" ht="12.75">
      <c r="D15" s="22"/>
      <c r="F15" s="22"/>
      <c r="G15" s="2"/>
      <c r="H15" s="22"/>
      <c r="I15" s="10" t="s">
        <v>0</v>
      </c>
      <c r="J15" s="22"/>
      <c r="K15" s="6"/>
    </row>
    <row r="16" spans="1:11" ht="12.75">
      <c r="A16" s="16" t="s">
        <v>26</v>
      </c>
      <c r="D16" s="22"/>
      <c r="F16" s="22"/>
      <c r="G16" s="2"/>
      <c r="H16" s="22"/>
      <c r="I16" s="10"/>
      <c r="J16" s="22"/>
      <c r="K16" s="6"/>
    </row>
    <row r="17" spans="1:11" ht="12.75">
      <c r="A17" s="1" t="s">
        <v>4</v>
      </c>
      <c r="C17" s="5"/>
      <c r="D17" s="22"/>
      <c r="E17" s="5"/>
      <c r="F17" s="22"/>
      <c r="G17" s="5"/>
      <c r="H17" s="22"/>
      <c r="I17" s="10"/>
      <c r="J17" s="22"/>
      <c r="K17" s="6"/>
    </row>
    <row r="18" spans="1:11" ht="12.75">
      <c r="A18" s="7" t="s">
        <v>27</v>
      </c>
      <c r="C18" s="5">
        <v>0</v>
      </c>
      <c r="D18" s="22"/>
      <c r="E18" s="5">
        <v>0</v>
      </c>
      <c r="F18" s="22"/>
      <c r="G18" s="5">
        <v>0</v>
      </c>
      <c r="H18" s="22"/>
      <c r="I18" s="10">
        <v>0</v>
      </c>
      <c r="J18" s="22"/>
      <c r="K18" s="6">
        <f t="shared" si="0"/>
        <v>0</v>
      </c>
    </row>
    <row r="19" spans="1:11" ht="12.75">
      <c r="A19" s="7" t="s">
        <v>28</v>
      </c>
      <c r="C19" s="5">
        <v>0</v>
      </c>
      <c r="D19" s="22"/>
      <c r="E19" s="5">
        <v>0</v>
      </c>
      <c r="F19" s="22"/>
      <c r="G19" s="5">
        <v>0</v>
      </c>
      <c r="H19" s="22"/>
      <c r="I19" s="10">
        <v>0</v>
      </c>
      <c r="J19" s="22"/>
      <c r="K19" s="6">
        <f t="shared" si="0"/>
        <v>0</v>
      </c>
    </row>
    <row r="20" spans="1:11" ht="12.75">
      <c r="A20" s="7" t="s">
        <v>29</v>
      </c>
      <c r="C20" s="5">
        <v>0</v>
      </c>
      <c r="D20" s="22"/>
      <c r="E20" s="5">
        <v>0</v>
      </c>
      <c r="F20" s="22"/>
      <c r="G20" s="5">
        <v>0</v>
      </c>
      <c r="H20" s="22"/>
      <c r="I20" s="10">
        <v>0</v>
      </c>
      <c r="J20" s="22"/>
      <c r="K20" s="6">
        <f t="shared" si="0"/>
        <v>0</v>
      </c>
    </row>
    <row r="21" spans="1:11" ht="12.75">
      <c r="A21" s="7" t="s">
        <v>30</v>
      </c>
      <c r="C21" s="5">
        <v>0</v>
      </c>
      <c r="D21" s="22"/>
      <c r="E21" s="5">
        <v>0</v>
      </c>
      <c r="F21" s="22"/>
      <c r="G21" s="5">
        <v>0</v>
      </c>
      <c r="H21" s="22"/>
      <c r="I21" s="10">
        <v>0</v>
      </c>
      <c r="J21" s="22"/>
      <c r="K21" s="6">
        <f t="shared" si="0"/>
        <v>0</v>
      </c>
    </row>
    <row r="22" spans="1:11" ht="12.75">
      <c r="A22" s="7" t="s">
        <v>31</v>
      </c>
      <c r="C22" s="5">
        <v>0</v>
      </c>
      <c r="D22" s="22"/>
      <c r="E22" s="5">
        <v>0</v>
      </c>
      <c r="F22" s="22"/>
      <c r="G22" s="5">
        <v>0</v>
      </c>
      <c r="H22" s="22"/>
      <c r="I22" s="10">
        <v>0</v>
      </c>
      <c r="J22" s="22"/>
      <c r="K22" s="6">
        <f t="shared" si="0"/>
        <v>0</v>
      </c>
    </row>
    <row r="23" spans="1:11" ht="12.75">
      <c r="A23" t="s">
        <v>5</v>
      </c>
      <c r="C23" s="2">
        <v>0</v>
      </c>
      <c r="D23" s="22"/>
      <c r="E23" s="2">
        <v>0</v>
      </c>
      <c r="F23" s="22"/>
      <c r="G23" s="2">
        <v>0</v>
      </c>
      <c r="H23" s="22"/>
      <c r="I23" s="10">
        <v>0</v>
      </c>
      <c r="J23" s="22"/>
      <c r="K23" s="6">
        <f t="shared" si="0"/>
        <v>0</v>
      </c>
    </row>
    <row r="24" spans="1:11" ht="12.75">
      <c r="A24" t="s">
        <v>32</v>
      </c>
      <c r="C24" s="2">
        <v>0</v>
      </c>
      <c r="D24" s="22"/>
      <c r="E24" s="5">
        <v>0</v>
      </c>
      <c r="F24" s="22"/>
      <c r="G24" s="2">
        <v>0</v>
      </c>
      <c r="H24" s="22"/>
      <c r="I24" s="10">
        <v>0</v>
      </c>
      <c r="J24" s="22"/>
      <c r="K24" s="6">
        <f t="shared" si="0"/>
        <v>0</v>
      </c>
    </row>
    <row r="25" spans="1:11" ht="12.75">
      <c r="A25" t="s">
        <v>33</v>
      </c>
      <c r="C25" s="2">
        <v>0</v>
      </c>
      <c r="D25" s="22"/>
      <c r="E25" s="2">
        <v>0</v>
      </c>
      <c r="F25" s="22"/>
      <c r="G25" s="5">
        <v>0</v>
      </c>
      <c r="H25" s="22"/>
      <c r="I25" s="10">
        <v>0</v>
      </c>
      <c r="J25" s="22"/>
      <c r="K25" s="6">
        <f t="shared" si="0"/>
        <v>0</v>
      </c>
    </row>
    <row r="26" spans="1:11" ht="12.75">
      <c r="A26" t="s">
        <v>34</v>
      </c>
      <c r="C26" s="2">
        <v>0</v>
      </c>
      <c r="D26" s="22"/>
      <c r="E26" s="2">
        <v>0</v>
      </c>
      <c r="F26" s="22"/>
      <c r="G26" s="2">
        <v>0</v>
      </c>
      <c r="H26" s="22"/>
      <c r="I26" s="10">
        <v>0</v>
      </c>
      <c r="J26" s="22"/>
      <c r="K26" s="6">
        <f t="shared" si="0"/>
        <v>0</v>
      </c>
    </row>
    <row r="27" spans="1:11" ht="12.75">
      <c r="A27" t="s">
        <v>25</v>
      </c>
      <c r="C27" s="2">
        <v>0</v>
      </c>
      <c r="D27" s="22"/>
      <c r="E27" s="5">
        <v>0</v>
      </c>
      <c r="F27" s="22"/>
      <c r="G27" s="5">
        <v>0</v>
      </c>
      <c r="H27" s="22"/>
      <c r="I27" s="10">
        <v>0</v>
      </c>
      <c r="J27" s="22"/>
      <c r="K27" s="6">
        <f t="shared" si="0"/>
        <v>0</v>
      </c>
    </row>
    <row r="28" spans="1:11" ht="15">
      <c r="A28" t="s">
        <v>35</v>
      </c>
      <c r="C28" s="3">
        <v>0</v>
      </c>
      <c r="D28" s="22"/>
      <c r="E28" s="3">
        <v>0</v>
      </c>
      <c r="F28" s="22"/>
      <c r="G28" s="3">
        <v>0</v>
      </c>
      <c r="H28" s="22"/>
      <c r="I28" s="3">
        <v>0</v>
      </c>
      <c r="J28" s="22"/>
      <c r="K28" s="18">
        <f t="shared" si="0"/>
        <v>0</v>
      </c>
    </row>
    <row r="29" spans="1:11" ht="12.75">
      <c r="A29" s="1" t="s">
        <v>48</v>
      </c>
      <c r="C29" s="6">
        <f>SUM(C18:C28)</f>
        <v>0</v>
      </c>
      <c r="D29" s="24" t="s">
        <v>0</v>
      </c>
      <c r="E29" s="6">
        <f>SUM(E18:E28)</f>
        <v>0</v>
      </c>
      <c r="F29" s="24" t="s">
        <v>0</v>
      </c>
      <c r="G29" s="6">
        <f>SUM(G18:G28)</f>
        <v>0</v>
      </c>
      <c r="H29" s="24" t="s">
        <v>0</v>
      </c>
      <c r="I29" s="6">
        <f>SUM(I18:I28)</f>
        <v>0</v>
      </c>
      <c r="J29" s="24" t="s">
        <v>0</v>
      </c>
      <c r="K29" s="6">
        <f>SUM(C29:I29)</f>
        <v>0</v>
      </c>
    </row>
    <row r="30" spans="1:11" ht="12.75">
      <c r="A30" t="s">
        <v>0</v>
      </c>
      <c r="C30" s="5" t="s">
        <v>0</v>
      </c>
      <c r="D30" s="22"/>
      <c r="E30" s="5" t="s">
        <v>0</v>
      </c>
      <c r="F30" s="22"/>
      <c r="G30" s="5" t="s">
        <v>0</v>
      </c>
      <c r="H30" s="22"/>
      <c r="I30" s="10" t="s">
        <v>0</v>
      </c>
      <c r="J30" s="22"/>
      <c r="K30" s="6" t="s">
        <v>0</v>
      </c>
    </row>
    <row r="31" spans="1:11" ht="12.75">
      <c r="A31" s="1" t="s">
        <v>7</v>
      </c>
      <c r="C31" s="5"/>
      <c r="D31" s="22"/>
      <c r="E31" s="2"/>
      <c r="F31" s="22"/>
      <c r="G31" s="2"/>
      <c r="H31" s="22"/>
      <c r="I31" s="10"/>
      <c r="J31" s="22"/>
      <c r="K31" s="6"/>
    </row>
    <row r="32" spans="1:11" ht="12.75">
      <c r="A32" s="7" t="s">
        <v>36</v>
      </c>
      <c r="C32" s="2">
        <v>0</v>
      </c>
      <c r="D32" s="22"/>
      <c r="E32" s="5">
        <v>0</v>
      </c>
      <c r="F32" s="22"/>
      <c r="G32" s="5">
        <v>0</v>
      </c>
      <c r="H32" s="22"/>
      <c r="I32" s="10">
        <v>0</v>
      </c>
      <c r="J32" s="22"/>
      <c r="K32" s="6">
        <f aca="true" t="shared" si="1" ref="K32:K44">SUM(C32:I32)</f>
        <v>0</v>
      </c>
    </row>
    <row r="33" spans="1:11" ht="12.75">
      <c r="A33" s="7" t="s">
        <v>37</v>
      </c>
      <c r="C33" s="2">
        <v>0</v>
      </c>
      <c r="D33" s="22"/>
      <c r="E33" s="5">
        <v>0</v>
      </c>
      <c r="F33" s="22"/>
      <c r="G33" s="2">
        <v>0</v>
      </c>
      <c r="H33" s="22"/>
      <c r="I33" s="10">
        <v>0</v>
      </c>
      <c r="J33" s="22"/>
      <c r="K33" s="6">
        <f t="shared" si="1"/>
        <v>0</v>
      </c>
    </row>
    <row r="34" spans="1:11" ht="12.75">
      <c r="A34" s="7" t="s">
        <v>38</v>
      </c>
      <c r="C34" s="2">
        <v>0</v>
      </c>
      <c r="D34" s="22"/>
      <c r="E34" s="2">
        <v>0</v>
      </c>
      <c r="F34" s="22"/>
      <c r="G34" s="2">
        <v>0</v>
      </c>
      <c r="H34" s="22"/>
      <c r="I34" s="10">
        <v>0</v>
      </c>
      <c r="J34" s="22"/>
      <c r="K34" s="6">
        <f t="shared" si="1"/>
        <v>0</v>
      </c>
    </row>
    <row r="35" spans="1:11" ht="12.75">
      <c r="A35" s="7" t="s">
        <v>39</v>
      </c>
      <c r="C35" s="2">
        <v>0</v>
      </c>
      <c r="D35" s="22"/>
      <c r="E35" s="5">
        <v>0</v>
      </c>
      <c r="F35" s="22"/>
      <c r="G35" s="5">
        <v>0</v>
      </c>
      <c r="H35" s="22"/>
      <c r="I35" s="10">
        <v>0</v>
      </c>
      <c r="J35" s="22"/>
      <c r="K35" s="6">
        <f t="shared" si="1"/>
        <v>0</v>
      </c>
    </row>
    <row r="36" spans="1:11" ht="12.75">
      <c r="A36" s="7" t="s">
        <v>40</v>
      </c>
      <c r="C36" s="2">
        <v>0</v>
      </c>
      <c r="D36" s="22"/>
      <c r="E36" s="2">
        <v>0</v>
      </c>
      <c r="F36" s="22"/>
      <c r="G36" s="14">
        <v>0</v>
      </c>
      <c r="H36" s="22"/>
      <c r="I36" s="10">
        <f>SUM(C36:G36)</f>
        <v>0</v>
      </c>
      <c r="J36" s="22"/>
      <c r="K36" s="6">
        <f t="shared" si="1"/>
        <v>0</v>
      </c>
    </row>
    <row r="37" spans="1:11" ht="12.75">
      <c r="A37" s="7" t="s">
        <v>41</v>
      </c>
      <c r="C37" s="2">
        <v>0</v>
      </c>
      <c r="D37" s="22"/>
      <c r="E37" s="2">
        <v>0</v>
      </c>
      <c r="F37" s="22"/>
      <c r="G37" s="15">
        <v>0</v>
      </c>
      <c r="H37" s="22"/>
      <c r="I37" s="10">
        <v>0</v>
      </c>
      <c r="J37" s="22"/>
      <c r="K37" s="6">
        <f t="shared" si="1"/>
        <v>0</v>
      </c>
    </row>
    <row r="38" spans="1:11" ht="12.75">
      <c r="A38" s="7" t="s">
        <v>42</v>
      </c>
      <c r="C38" s="2">
        <v>0</v>
      </c>
      <c r="D38" s="22"/>
      <c r="E38" s="2">
        <v>0</v>
      </c>
      <c r="F38" s="22"/>
      <c r="G38" s="2">
        <v>0</v>
      </c>
      <c r="H38" s="22"/>
      <c r="I38" s="10">
        <v>0</v>
      </c>
      <c r="J38" s="22"/>
      <c r="K38" s="6">
        <f t="shared" si="1"/>
        <v>0</v>
      </c>
    </row>
    <row r="39" spans="1:11" ht="12.75">
      <c r="A39" s="7" t="s">
        <v>8</v>
      </c>
      <c r="C39" s="2">
        <v>0</v>
      </c>
      <c r="D39" s="22"/>
      <c r="E39" s="2">
        <v>0</v>
      </c>
      <c r="F39" s="22"/>
      <c r="G39" s="2">
        <v>0</v>
      </c>
      <c r="H39" s="22"/>
      <c r="I39" s="10">
        <v>0</v>
      </c>
      <c r="J39" s="22"/>
      <c r="K39" s="6">
        <f t="shared" si="1"/>
        <v>0</v>
      </c>
    </row>
    <row r="40" spans="1:11" ht="12.75">
      <c r="A40" s="7" t="s">
        <v>43</v>
      </c>
      <c r="C40" s="2">
        <v>0</v>
      </c>
      <c r="D40" s="22"/>
      <c r="E40" s="2">
        <v>0</v>
      </c>
      <c r="F40" s="22"/>
      <c r="G40" s="2">
        <v>0</v>
      </c>
      <c r="H40" s="22"/>
      <c r="I40" s="10">
        <v>0</v>
      </c>
      <c r="J40" s="22"/>
      <c r="K40" s="6">
        <f t="shared" si="1"/>
        <v>0</v>
      </c>
    </row>
    <row r="41" spans="1:11" ht="12.75">
      <c r="A41" s="7" t="s">
        <v>9</v>
      </c>
      <c r="C41" s="2">
        <v>0</v>
      </c>
      <c r="D41" s="22"/>
      <c r="E41" s="2">
        <v>0</v>
      </c>
      <c r="F41" s="22"/>
      <c r="G41" s="2">
        <v>0</v>
      </c>
      <c r="H41" s="22"/>
      <c r="I41" s="10">
        <v>0</v>
      </c>
      <c r="J41" s="22"/>
      <c r="K41" s="6">
        <f t="shared" si="1"/>
        <v>0</v>
      </c>
    </row>
    <row r="42" spans="1:11" ht="12.75">
      <c r="A42" s="7" t="s">
        <v>44</v>
      </c>
      <c r="C42" s="2">
        <v>0</v>
      </c>
      <c r="D42" s="22"/>
      <c r="E42" s="2">
        <v>0</v>
      </c>
      <c r="F42" s="22"/>
      <c r="G42" s="2">
        <v>0</v>
      </c>
      <c r="H42" s="22"/>
      <c r="I42" s="10">
        <v>0</v>
      </c>
      <c r="J42" s="22"/>
      <c r="K42" s="6">
        <f t="shared" si="1"/>
        <v>0</v>
      </c>
    </row>
    <row r="43" spans="1:11" ht="12.75">
      <c r="A43" s="7" t="s">
        <v>45</v>
      </c>
      <c r="C43" s="2">
        <v>0</v>
      </c>
      <c r="D43" s="22"/>
      <c r="E43" s="2">
        <v>0</v>
      </c>
      <c r="F43" s="22"/>
      <c r="G43" s="2">
        <v>0</v>
      </c>
      <c r="H43" s="22"/>
      <c r="I43" s="10">
        <v>0</v>
      </c>
      <c r="J43" s="22"/>
      <c r="K43" s="6">
        <f t="shared" si="1"/>
        <v>0</v>
      </c>
    </row>
    <row r="44" spans="1:11" ht="15">
      <c r="A44" s="7" t="s">
        <v>46</v>
      </c>
      <c r="C44" s="3">
        <v>0</v>
      </c>
      <c r="D44" s="22"/>
      <c r="E44" s="3">
        <v>0</v>
      </c>
      <c r="F44" s="22"/>
      <c r="G44" s="3">
        <v>0</v>
      </c>
      <c r="H44" s="22"/>
      <c r="I44" s="3">
        <v>0</v>
      </c>
      <c r="J44" s="22"/>
      <c r="K44" s="18">
        <f t="shared" si="1"/>
        <v>0</v>
      </c>
    </row>
    <row r="45" spans="1:11" ht="12.75">
      <c r="A45" s="1" t="s">
        <v>47</v>
      </c>
      <c r="C45" s="6">
        <f>SUM(C32:C44)</f>
        <v>0</v>
      </c>
      <c r="D45" s="24" t="s">
        <v>0</v>
      </c>
      <c r="E45" s="6">
        <f>SUM(E32:E44)</f>
        <v>0</v>
      </c>
      <c r="F45" s="24" t="s">
        <v>0</v>
      </c>
      <c r="G45" s="6">
        <f>SUM(G32:G44)</f>
        <v>0</v>
      </c>
      <c r="H45" s="24" t="s">
        <v>0</v>
      </c>
      <c r="I45" s="6">
        <f>SUM(I32:I44)</f>
        <v>0</v>
      </c>
      <c r="J45" s="24" t="s">
        <v>0</v>
      </c>
      <c r="K45" s="6">
        <f>SUM(C45:I45)</f>
        <v>0</v>
      </c>
    </row>
    <row r="46" spans="1:11" ht="12.75">
      <c r="A46" s="7"/>
      <c r="D46" s="22"/>
      <c r="E46" s="2"/>
      <c r="F46" s="22"/>
      <c r="G46" s="2"/>
      <c r="H46" s="22"/>
      <c r="I46" s="11"/>
      <c r="J46" s="22"/>
      <c r="K46" s="4"/>
    </row>
    <row r="47" spans="1:11" ht="12.75">
      <c r="A47" s="1" t="s">
        <v>10</v>
      </c>
      <c r="C47" s="5" t="s">
        <v>0</v>
      </c>
      <c r="D47" s="22"/>
      <c r="E47" s="5" t="s">
        <v>0</v>
      </c>
      <c r="F47" s="22"/>
      <c r="G47" s="5" t="s">
        <v>0</v>
      </c>
      <c r="H47" s="22"/>
      <c r="I47" s="11" t="s">
        <v>0</v>
      </c>
      <c r="J47" s="22"/>
      <c r="K47" s="4" t="s">
        <v>0</v>
      </c>
    </row>
    <row r="48" spans="1:11" ht="12.75">
      <c r="A48" t="s">
        <v>23</v>
      </c>
      <c r="C48" s="2">
        <v>0</v>
      </c>
      <c r="D48" s="22"/>
      <c r="E48" s="2">
        <v>0</v>
      </c>
      <c r="F48" s="22"/>
      <c r="G48" s="5">
        <v>0</v>
      </c>
      <c r="H48" s="22"/>
      <c r="I48" s="11">
        <v>0</v>
      </c>
      <c r="J48" s="22"/>
      <c r="K48" s="6">
        <f>SUM(C48:I48)</f>
        <v>0</v>
      </c>
    </row>
    <row r="49" spans="1:11" ht="12.75">
      <c r="A49" t="s">
        <v>11</v>
      </c>
      <c r="C49" s="2">
        <v>0</v>
      </c>
      <c r="D49" s="22"/>
      <c r="E49" s="2">
        <v>0</v>
      </c>
      <c r="F49" s="22"/>
      <c r="G49" s="5">
        <v>0</v>
      </c>
      <c r="H49" s="22"/>
      <c r="I49" s="11">
        <v>0</v>
      </c>
      <c r="J49" s="22"/>
      <c r="K49" s="6">
        <f>SUM(C49:I49)</f>
        <v>0</v>
      </c>
    </row>
    <row r="50" spans="1:11" ht="12.75">
      <c r="A50" t="s">
        <v>12</v>
      </c>
      <c r="C50" s="2">
        <v>0</v>
      </c>
      <c r="D50" s="22"/>
      <c r="E50" s="2">
        <v>0</v>
      </c>
      <c r="F50" s="22"/>
      <c r="G50" s="5">
        <v>0</v>
      </c>
      <c r="H50" s="22"/>
      <c r="I50" s="11">
        <v>0</v>
      </c>
      <c r="J50" s="22"/>
      <c r="K50" s="6">
        <f>SUM(C50:I50)</f>
        <v>0</v>
      </c>
    </row>
    <row r="51" spans="1:11" ht="15">
      <c r="A51" t="s">
        <v>13</v>
      </c>
      <c r="C51" s="3">
        <v>0</v>
      </c>
      <c r="D51" s="22"/>
      <c r="E51" s="3">
        <v>0</v>
      </c>
      <c r="F51" s="22"/>
      <c r="G51" s="3">
        <v>0</v>
      </c>
      <c r="H51" s="22"/>
      <c r="I51" s="8">
        <v>0</v>
      </c>
      <c r="J51" s="22"/>
      <c r="K51" s="18">
        <f>SUM(C51:I51)</f>
        <v>0</v>
      </c>
    </row>
    <row r="52" spans="1:11" ht="12.75">
      <c r="A52" s="1" t="s">
        <v>14</v>
      </c>
      <c r="C52" s="6">
        <f>SUM(C48:C51)</f>
        <v>0</v>
      </c>
      <c r="D52" s="24" t="s">
        <v>0</v>
      </c>
      <c r="E52" s="6">
        <f>SUM(E48:E51)</f>
        <v>0</v>
      </c>
      <c r="F52" s="24" t="s">
        <v>0</v>
      </c>
      <c r="G52" s="6">
        <f>SUM(G48:G51)</f>
        <v>0</v>
      </c>
      <c r="H52" s="24" t="s">
        <v>0</v>
      </c>
      <c r="I52" s="6">
        <f>SUM(I48:I51)</f>
        <v>0</v>
      </c>
      <c r="J52" s="24" t="s">
        <v>0</v>
      </c>
      <c r="K52" s="6">
        <f>SUM(C52:I52)</f>
        <v>0</v>
      </c>
    </row>
    <row r="53" spans="1:11" ht="12.75">
      <c r="A53" s="1"/>
      <c r="C53" s="6"/>
      <c r="D53" s="22"/>
      <c r="E53" s="2"/>
      <c r="F53" s="22"/>
      <c r="G53" s="5"/>
      <c r="H53" s="22"/>
      <c r="I53" s="11"/>
      <c r="J53" s="22"/>
      <c r="K53" s="4"/>
    </row>
    <row r="54" spans="1:11" ht="12.75">
      <c r="A54" s="1" t="s">
        <v>15</v>
      </c>
      <c r="D54" s="22"/>
      <c r="E54" s="2"/>
      <c r="F54" s="22"/>
      <c r="G54" s="5"/>
      <c r="H54" s="22"/>
      <c r="I54" s="11"/>
      <c r="J54" s="22"/>
      <c r="K54" s="4"/>
    </row>
    <row r="55" spans="1:11" ht="12.75">
      <c r="A55" t="s">
        <v>16</v>
      </c>
      <c r="C55" s="2">
        <v>0</v>
      </c>
      <c r="D55" s="22"/>
      <c r="E55" s="2">
        <v>0</v>
      </c>
      <c r="F55" s="22"/>
      <c r="G55" s="2">
        <v>0</v>
      </c>
      <c r="H55" s="22"/>
      <c r="I55" s="11">
        <v>0</v>
      </c>
      <c r="J55" s="22"/>
      <c r="K55" s="6">
        <f aca="true" t="shared" si="2" ref="K55:K64">SUM(C55:I55)</f>
        <v>0</v>
      </c>
    </row>
    <row r="56" spans="1:11" ht="12.75">
      <c r="A56" t="s">
        <v>17</v>
      </c>
      <c r="C56" s="2">
        <v>0</v>
      </c>
      <c r="D56" s="22"/>
      <c r="E56" s="2">
        <v>0</v>
      </c>
      <c r="F56" s="22"/>
      <c r="G56" s="2">
        <v>0</v>
      </c>
      <c r="H56" s="22"/>
      <c r="I56" s="11">
        <v>0</v>
      </c>
      <c r="J56" s="22"/>
      <c r="K56" s="6">
        <f t="shared" si="2"/>
        <v>0</v>
      </c>
    </row>
    <row r="57" spans="1:11" ht="12.75">
      <c r="A57" t="s">
        <v>49</v>
      </c>
      <c r="C57" s="2">
        <v>0</v>
      </c>
      <c r="D57" s="22"/>
      <c r="E57" s="2">
        <v>0</v>
      </c>
      <c r="F57" s="22"/>
      <c r="G57" s="2">
        <v>0</v>
      </c>
      <c r="H57" s="22"/>
      <c r="I57" s="11">
        <v>0</v>
      </c>
      <c r="J57" s="22"/>
      <c r="K57" s="6">
        <f t="shared" si="2"/>
        <v>0</v>
      </c>
    </row>
    <row r="58" spans="1:11" ht="12.75">
      <c r="A58" t="s">
        <v>50</v>
      </c>
      <c r="C58" s="10">
        <v>0</v>
      </c>
      <c r="D58" s="22"/>
      <c r="E58" s="10">
        <v>0</v>
      </c>
      <c r="F58" s="22"/>
      <c r="G58" s="10">
        <v>0</v>
      </c>
      <c r="H58" s="22"/>
      <c r="I58" s="11">
        <v>0</v>
      </c>
      <c r="J58" s="22"/>
      <c r="K58" s="6">
        <f t="shared" si="2"/>
        <v>0</v>
      </c>
    </row>
    <row r="59" spans="1:11" ht="15">
      <c r="A59" t="s">
        <v>51</v>
      </c>
      <c r="C59" s="3">
        <v>0</v>
      </c>
      <c r="D59" s="22"/>
      <c r="E59" s="3">
        <v>0</v>
      </c>
      <c r="F59" s="22"/>
      <c r="G59" s="3">
        <v>0</v>
      </c>
      <c r="H59" s="22"/>
      <c r="I59" s="3">
        <v>0</v>
      </c>
      <c r="J59" s="22"/>
      <c r="K59" s="18">
        <f t="shared" si="2"/>
        <v>0</v>
      </c>
    </row>
    <row r="60" spans="1:11" ht="12.75">
      <c r="A60" s="1" t="s">
        <v>18</v>
      </c>
      <c r="C60" s="10">
        <f>SUM(C55:C59)</f>
        <v>0</v>
      </c>
      <c r="D60" s="22"/>
      <c r="E60" s="10">
        <f>SUM(E55:E59)</f>
        <v>0</v>
      </c>
      <c r="F60" s="22"/>
      <c r="G60" s="10">
        <f>SUM(G55:G59)</f>
        <v>0</v>
      </c>
      <c r="H60" s="22"/>
      <c r="I60" s="10">
        <f>SUM(I55:I59)</f>
        <v>0</v>
      </c>
      <c r="J60" s="22"/>
      <c r="K60" s="6">
        <f>SUM(C60:I60)</f>
        <v>0</v>
      </c>
    </row>
    <row r="61" spans="1:11" ht="12.75">
      <c r="A61" s="1"/>
      <c r="C61" s="10"/>
      <c r="D61" s="22"/>
      <c r="E61" s="10"/>
      <c r="F61" s="22"/>
      <c r="G61" s="10"/>
      <c r="H61" s="22"/>
      <c r="I61" s="10"/>
      <c r="J61" s="22"/>
      <c r="K61" s="6"/>
    </row>
    <row r="62" spans="1:11" ht="12.75">
      <c r="A62" s="1" t="s">
        <v>6</v>
      </c>
      <c r="C62" s="10"/>
      <c r="D62" s="22"/>
      <c r="E62" s="10"/>
      <c r="F62" s="22"/>
      <c r="G62" s="10"/>
      <c r="H62" s="22"/>
      <c r="I62" s="10"/>
      <c r="J62" s="22"/>
      <c r="K62" s="6"/>
    </row>
    <row r="63" spans="1:11" ht="12.75">
      <c r="A63" t="s">
        <v>22</v>
      </c>
      <c r="C63" s="10">
        <v>0</v>
      </c>
      <c r="D63" s="22"/>
      <c r="E63" s="10">
        <v>0</v>
      </c>
      <c r="F63" s="22"/>
      <c r="G63" s="10">
        <v>0</v>
      </c>
      <c r="H63" s="22"/>
      <c r="I63" s="11">
        <v>0</v>
      </c>
      <c r="J63" s="22"/>
      <c r="K63" s="6">
        <f t="shared" si="2"/>
        <v>0</v>
      </c>
    </row>
    <row r="64" spans="1:11" ht="15">
      <c r="A64" t="s">
        <v>6</v>
      </c>
      <c r="C64" s="3">
        <v>0</v>
      </c>
      <c r="D64" s="22"/>
      <c r="E64" s="3">
        <v>0</v>
      </c>
      <c r="F64" s="22"/>
      <c r="G64" s="3">
        <v>0</v>
      </c>
      <c r="H64" s="22"/>
      <c r="I64" s="8">
        <v>0</v>
      </c>
      <c r="J64" s="22"/>
      <c r="K64" s="18">
        <f t="shared" si="2"/>
        <v>0</v>
      </c>
    </row>
    <row r="65" spans="1:11" ht="12.75">
      <c r="A65" s="1" t="s">
        <v>59</v>
      </c>
      <c r="C65" s="10">
        <f>SUM(C63:C64)</f>
        <v>0</v>
      </c>
      <c r="D65" s="29"/>
      <c r="E65" s="10">
        <f>SUM(E63:E64)</f>
        <v>0</v>
      </c>
      <c r="F65" s="29"/>
      <c r="G65" s="10">
        <f>SUM(G63:G64)</f>
        <v>0</v>
      </c>
      <c r="H65" s="29"/>
      <c r="I65" s="11">
        <f>SUM(I63:I64)</f>
        <v>0</v>
      </c>
      <c r="J65" s="22"/>
      <c r="K65" s="6">
        <f>SUM(C65:I65)</f>
        <v>0</v>
      </c>
    </row>
    <row r="66" spans="3:11" ht="15">
      <c r="C66" s="3"/>
      <c r="D66" s="22"/>
      <c r="E66" s="3"/>
      <c r="F66" s="22"/>
      <c r="G66" s="3"/>
      <c r="H66" s="22"/>
      <c r="I66" s="8"/>
      <c r="J66" s="22"/>
      <c r="K66" s="18"/>
    </row>
    <row r="67" spans="1:11" ht="12.75">
      <c r="A67" s="1" t="s">
        <v>19</v>
      </c>
      <c r="C67" s="6">
        <f>SUM(C29+C45+C52+C60+C65)</f>
        <v>0</v>
      </c>
      <c r="D67" s="24" t="s">
        <v>0</v>
      </c>
      <c r="E67" s="6">
        <f>SUM(E29+E45+E52+E60+E65)</f>
        <v>0</v>
      </c>
      <c r="F67" s="24" t="s">
        <v>0</v>
      </c>
      <c r="G67" s="6">
        <f>SUM(G29+G45+G52+G60+G65)</f>
        <v>0</v>
      </c>
      <c r="H67" s="24" t="s">
        <v>0</v>
      </c>
      <c r="I67" s="6">
        <f>SUM(I29+I45+I52+I60+I65)</f>
        <v>0</v>
      </c>
      <c r="J67" s="24" t="s">
        <v>0</v>
      </c>
      <c r="K67" s="6">
        <f>SUM(C67:I67)</f>
        <v>0</v>
      </c>
    </row>
    <row r="68" spans="4:11" ht="12.75">
      <c r="D68" s="22"/>
      <c r="F68" s="22"/>
      <c r="G68" s="2"/>
      <c r="H68" s="22"/>
      <c r="I68" s="11" t="s">
        <v>0</v>
      </c>
      <c r="J68" s="22"/>
      <c r="K68" s="4" t="s">
        <v>0</v>
      </c>
    </row>
    <row r="69" spans="1:12" ht="12.75">
      <c r="A69" s="1" t="s">
        <v>20</v>
      </c>
      <c r="C69" s="19">
        <f>SUM(C14-C67)</f>
        <v>0</v>
      </c>
      <c r="D69" s="24" t="s">
        <v>0</v>
      </c>
      <c r="E69" s="19">
        <f>SUM(E14-E67)</f>
        <v>0</v>
      </c>
      <c r="F69" s="24" t="s">
        <v>0</v>
      </c>
      <c r="G69" s="19">
        <f>SUM(G14-G67)</f>
        <v>0</v>
      </c>
      <c r="H69" s="24" t="s">
        <v>0</v>
      </c>
      <c r="I69" s="19">
        <f>SUM(I14-I67)</f>
        <v>0</v>
      </c>
      <c r="J69" s="24" t="s">
        <v>0</v>
      </c>
      <c r="K69" s="19">
        <f>SUM(C69:I69)</f>
        <v>0</v>
      </c>
      <c r="L69" s="4"/>
    </row>
    <row r="70" spans="1:11" ht="12.75">
      <c r="A70" s="1"/>
      <c r="C70" s="27"/>
      <c r="D70" s="24"/>
      <c r="E70" s="27"/>
      <c r="F70" s="24"/>
      <c r="G70" s="27"/>
      <c r="H70" s="24"/>
      <c r="I70" s="27"/>
      <c r="J70" s="24"/>
      <c r="K70" s="27"/>
    </row>
    <row r="71" spans="1:11" ht="12.75">
      <c r="A71" s="1" t="s">
        <v>60</v>
      </c>
      <c r="D71" s="22"/>
      <c r="F71" s="22"/>
      <c r="G71" s="2"/>
      <c r="H71" s="22"/>
      <c r="I71" s="11" t="s">
        <v>0</v>
      </c>
      <c r="J71" s="22"/>
      <c r="K71" s="4" t="s">
        <v>0</v>
      </c>
    </row>
    <row r="72" spans="1:11" ht="12.75">
      <c r="A72" s="7" t="s">
        <v>55</v>
      </c>
      <c r="C72" s="6">
        <v>0</v>
      </c>
      <c r="D72" s="22"/>
      <c r="E72" s="6">
        <v>0</v>
      </c>
      <c r="F72" s="22"/>
      <c r="G72" s="6">
        <v>0</v>
      </c>
      <c r="H72" s="22"/>
      <c r="I72" s="9">
        <v>0</v>
      </c>
      <c r="J72" s="22"/>
      <c r="K72" s="6">
        <f>SUM(C72:I72)</f>
        <v>0</v>
      </c>
    </row>
    <row r="73" spans="1:11" ht="15">
      <c r="A73" s="7" t="s">
        <v>61</v>
      </c>
      <c r="C73" s="18">
        <v>0</v>
      </c>
      <c r="D73" s="28"/>
      <c r="E73" s="18">
        <v>0</v>
      </c>
      <c r="F73" s="28"/>
      <c r="G73" s="18">
        <v>0</v>
      </c>
      <c r="H73" s="28"/>
      <c r="I73" s="18">
        <v>0</v>
      </c>
      <c r="J73" s="22"/>
      <c r="K73" s="18">
        <f>SUM(C73:I73)</f>
        <v>0</v>
      </c>
    </row>
    <row r="74" spans="1:11" ht="12.75">
      <c r="A74" s="1" t="s">
        <v>62</v>
      </c>
      <c r="C74" s="6">
        <f>SUM(C72:C73)</f>
        <v>0</v>
      </c>
      <c r="D74" s="22"/>
      <c r="E74" s="6">
        <f>SUM(E72:E73)</f>
        <v>0</v>
      </c>
      <c r="F74" s="22"/>
      <c r="G74" s="6">
        <f>SUM(G72:G73)</f>
        <v>0</v>
      </c>
      <c r="H74" s="22"/>
      <c r="I74" s="9">
        <f>SUM(I72:I73)</f>
        <v>0</v>
      </c>
      <c r="J74" s="22"/>
      <c r="K74" s="6">
        <f>SUM(C74:I74)</f>
        <v>0</v>
      </c>
    </row>
    <row r="75" spans="4:11" ht="12.75">
      <c r="D75" s="22"/>
      <c r="F75" s="22"/>
      <c r="G75" s="2"/>
      <c r="H75" s="22"/>
      <c r="I75" s="11" t="s">
        <v>0</v>
      </c>
      <c r="J75" s="22"/>
      <c r="K75" s="6" t="s">
        <v>0</v>
      </c>
    </row>
    <row r="76" spans="1:11" ht="12.75">
      <c r="A76" s="1" t="s">
        <v>21</v>
      </c>
      <c r="C76" s="6">
        <f>C69-C74</f>
        <v>0</v>
      </c>
      <c r="D76" s="25" t="s">
        <v>0</v>
      </c>
      <c r="E76" s="6">
        <f>E69-E74</f>
        <v>0</v>
      </c>
      <c r="F76" s="25" t="s">
        <v>0</v>
      </c>
      <c r="G76" s="6">
        <f>G69-G74</f>
        <v>0</v>
      </c>
      <c r="H76" s="25" t="s">
        <v>0</v>
      </c>
      <c r="I76" s="6">
        <f>I69-I74</f>
        <v>0</v>
      </c>
      <c r="J76" s="25" t="s">
        <v>0</v>
      </c>
      <c r="K76" s="6">
        <f>SUM(C76:I76)</f>
        <v>0</v>
      </c>
    </row>
  </sheetData>
  <printOptions/>
  <pageMargins left="0.75" right="0.75" top="0.25" bottom="0.25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Rus Lodi</cp:lastModifiedBy>
  <cp:lastPrinted>2006-12-07T15:26:16Z</cp:lastPrinted>
  <dcterms:created xsi:type="dcterms:W3CDTF">1998-11-23T14:52:22Z</dcterms:created>
  <dcterms:modified xsi:type="dcterms:W3CDTF">2007-01-11T17:29:26Z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1114165172</vt:i4>
  </property>
  <property fmtid="{D5CDD505-2E9C-101B-9397-08002B2CF9AE}" pid="3" name="_EmailSubject">
    <vt:lpwstr>Documents for Website</vt:lpwstr>
  </property>
  <property fmtid="{D5CDD505-2E9C-101B-9397-08002B2CF9AE}" pid="4" name="_AuthorEmail">
    <vt:lpwstr>cgimbel@mhp.net</vt:lpwstr>
  </property>
  <property fmtid="{D5CDD505-2E9C-101B-9397-08002B2CF9AE}" pid="5" name="_AuthorEmailDisplayName">
    <vt:lpwstr>Christine Gimbel</vt:lpwstr>
  </property>
  <property fmtid="{D5CDD505-2E9C-101B-9397-08002B2CF9AE}" pid="6" name="_ReviewingToolsShownOnce">
    <vt:lpwstr/>
  </property>
</Properties>
</file>